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0"/>
  </bookViews>
  <sheets>
    <sheet name="Sheet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<sst xmlns="http://schemas.openxmlformats.org/spreadsheetml/2006/main" count="20" uniqueCount="19">
  <si>
    <t>S.l.</t>
  </si>
  <si>
    <t>Percolation point name</t>
  </si>
  <si>
    <t>Address</t>
  </si>
  <si>
    <t>Location 
(Google map locatin link to be added)</t>
  </si>
  <si>
    <t>Rain water percolation initiated by
(Govt/Private/Community/Other)</t>
  </si>
  <si>
    <t>Water percolation in a year/Capasity
(in Litres)</t>
  </si>
  <si>
    <t>Cost (in thousands)</t>
  </si>
  <si>
    <t>Percolation point created in (year)</t>
  </si>
  <si>
    <t>https://maps.app.goo.gl/HSpnaAGB6JkENo6K9</t>
  </si>
  <si>
    <t>Detention Pond Sec-8</t>
  </si>
  <si>
    <t>Since 1992</t>
  </si>
  <si>
    <t>Sec-8, Detention pond, CBD.</t>
  </si>
  <si>
    <t>1.1 Cr</t>
  </si>
  <si>
    <t>Government</t>
  </si>
  <si>
    <t>Sec-27, Parsik Hill</t>
  </si>
  <si>
    <t>https://goo.gl/maps/XS4ZfDvAVrVYGfuHA</t>
  </si>
  <si>
    <t>NIL</t>
  </si>
  <si>
    <t>Rain Water Percolation Points</t>
  </si>
  <si>
    <t>Sec-26/27, Parsik Hill CBD-Belapur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</si>
</sst>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C7" sqref="C7"/>
    </sheetView>
  </sheetViews>
  <sheetFormatPr defaultRowHeight="12.75"/>
  <cols>
    <col min="1" max="1" width="3.7109375" bestFit="1" customWidth="1"/>
    <col min="2" max="2" width="30" customWidth="1"/>
    <col min="3" max="3" width="28.5703125"/>
    <col min="4" max="4" width="28.5703125" customWidth="1"/>
    <col min="5" max="5" width="23.28515625"/>
    <col min="6" max="6" width="18.140625"/>
    <col min="7" max="7" width="17.42578125"/>
    <col min="8" max="8" width="22.5703125"/>
    <col min="9" max="1025" width="10.85546875"/>
  </cols>
  <sheetData>
    <row r="1" spans="1:8" ht="43.5" customHeight="1">
      <c r="A1" s="3" t="s">
        <v>17</v>
      </c>
      <c r="B1" s="4"/>
      <c r="C1" s="4"/>
      <c r="D1" s="4"/>
      <c r="E1" s="4"/>
      <c r="F1" s="4"/>
      <c r="G1" s="4"/>
      <c r="H1" s="5"/>
    </row>
    <row r="2" spans="1:8" ht="78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7</v>
      </c>
      <c r="G2" s="6" t="s">
        <v>5</v>
      </c>
      <c r="H2" s="6" t="s">
        <v>6</v>
      </c>
    </row>
    <row r="3" spans="1:8" ht="36" customHeight="1">
      <c r="A3" s="1">
        <v>1</v>
      </c>
      <c r="B3" s="2" t="s">
        <v>9</v>
      </c>
      <c r="C3" s="2" t="s">
        <v>11</v>
      </c>
      <c r="D3" s="2" t="s">
        <v>8</v>
      </c>
      <c r="E3" s="1" t="s">
        <v>13</v>
      </c>
      <c r="F3" s="1">
        <v>2020</v>
      </c>
      <c r="G3" s="1">
        <f>20000*2.5*1000</f>
        <v>50000000</v>
      </c>
      <c r="H3" s="1" t="s">
        <v>12</v>
      </c>
    </row>
    <row r="4" spans="1:8" ht="43.5" customHeight="1">
      <c r="A4" s="1">
        <v>2</v>
      </c>
      <c r="B4" s="2" t="s">
        <v>18</v>
      </c>
      <c r="C4" s="2" t="s">
        <v>14</v>
      </c>
      <c r="D4" s="2" t="s">
        <v>15</v>
      </c>
      <c r="E4" s="1" t="s">
        <v>13</v>
      </c>
      <c r="F4" s="1" t="s">
        <v>10</v>
      </c>
      <c r="G4" s="1">
        <f>40*25*2*1000</f>
        <v>2000000</v>
      </c>
      <c r="H4" s="1" t="s">
        <v>16</v>
      </c>
    </row>
  </sheetData>
  <mergeCells count="1">
    <mergeCell ref="A1:H1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Kishore</cp:lastModifiedBy>
  <cp:revision>1</cp:revision>
  <dcterms:created xsi:type="dcterms:W3CDTF">2021-03-05T23:44:49Z</dcterms:created>
  <dcterms:modified xsi:type="dcterms:W3CDTF">2021-03-20T14:13:45Z</dcterms:modified>
  <dc:language>en-IN</dc:language>
</cp:coreProperties>
</file>